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 l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00%"/>
    <numFmt numFmtId="166" formatCode="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2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8" customWidth="1" min="4" max="4"/>
    <col width="10" customWidth="1" min="5" max="5"/>
  </cols>
  <sheetData>
    <row r="1">
      <c r="A1" s="1" t="inlineStr">
        <is>
          <t>Home loan repayments</t>
        </is>
      </c>
    </row>
    <row r="3">
      <c r="A3" t="inlineStr">
        <is>
          <t>Loan amount</t>
        </is>
      </c>
      <c r="B3" s="2" t="n">
        <v>350000</v>
      </c>
      <c r="D3" t="inlineStr">
        <is>
          <t>Budget per month</t>
        </is>
      </c>
      <c r="E3" s="2" t="n">
        <v>2100</v>
      </c>
    </row>
    <row r="4">
      <c r="A4" t="inlineStr">
        <is>
          <t>Term (months)</t>
        </is>
      </c>
      <c r="B4" t="n">
        <v>360</v>
      </c>
    </row>
    <row r="5">
      <c r="A5" t="inlineStr">
        <is>
          <t>Interest rate (yearly)</t>
        </is>
      </c>
      <c r="B5" s="3" t="n">
        <v>0.065</v>
      </c>
    </row>
    <row r="7">
      <c r="A7" t="inlineStr">
        <is>
          <t>Monthly repayment</t>
        </is>
      </c>
      <c r="B7" s="4">
        <f>PMT(B5/12,B4,-B3)</f>
        <v/>
      </c>
    </row>
    <row r="8">
      <c r="A8" t="inlineStr">
        <is>
          <t>Total repaid</t>
        </is>
      </c>
      <c r="B8" s="4">
        <f>B7*B4</f>
        <v/>
      </c>
    </row>
    <row r="9">
      <c r="A9" t="inlineStr">
        <is>
          <t>Total interest</t>
        </is>
      </c>
      <c r="B9" s="4">
        <f>B8-B3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2026-10-22T04:30:29Z</dcterms:created>
  <dcterms:modified xmlns:dcterms="http://purl.org/dc/terms/" xmlns:xsi="http://www.w3.org/2001/XMLSchema-instance" xsi:type="dcterms:W3CDTF">2026-10-22T04:30:29Z</dcterms:modified>
</cp:coreProperties>
</file>